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F62" i="1"/>
  <c r="F61"/>
  <c r="F60"/>
  <c r="F59"/>
  <c r="F58"/>
  <c r="F57"/>
  <c r="F56"/>
  <c r="F55"/>
  <c r="F54"/>
</calcChain>
</file>

<file path=xl/sharedStrings.xml><?xml version="1.0" encoding="utf-8"?>
<sst xmlns="http://schemas.openxmlformats.org/spreadsheetml/2006/main" count="81" uniqueCount="15">
  <si>
    <t>缺考</t>
    <phoneticPr fontId="1" type="noConversion"/>
  </si>
  <si>
    <r>
      <t>蕉岭县补充</t>
    </r>
    <r>
      <rPr>
        <sz val="20"/>
        <rFont val="方正小标宋简体"/>
        <family val="3"/>
        <charset val="134"/>
      </rPr>
      <t>招聘镇复退军人服务工作站　　　　　　　　专职工作人员考试成绩公布</t>
    </r>
    <phoneticPr fontId="2" type="noConversion"/>
  </si>
  <si>
    <t>序号</t>
  </si>
  <si>
    <t>岗位代码</t>
  </si>
  <si>
    <t>准考证号</t>
  </si>
  <si>
    <t>姓名</t>
    <phoneticPr fontId="1" type="noConversion"/>
  </si>
  <si>
    <t>笔试成绩</t>
  </si>
  <si>
    <t>加分成绩</t>
  </si>
  <si>
    <t>总成绩</t>
  </si>
  <si>
    <t>名次</t>
  </si>
  <si>
    <t>备注</t>
  </si>
  <si>
    <t>蕉岭县补充招聘镇复退军人服务工作站　　　　　　　　专职工作人员考试成绩公布</t>
    <phoneticPr fontId="1" type="noConversion"/>
  </si>
  <si>
    <t>招聘岗位</t>
    <phoneticPr fontId="2" type="noConversion"/>
  </si>
  <si>
    <t>蕉岭县乡镇</t>
  </si>
  <si>
    <t>加分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</si>
</sst>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D4" sqref="D4"/>
    </sheetView>
  </sheetViews>
  <sheetFormatPr defaultRowHeight="13.5"/>
  <cols>
    <col min="1" max="1" width="14.125" customWidth="1"/>
    <col min="2" max="2" width="10.75" customWidth="1"/>
    <col min="3" max="3" width="15" customWidth="1"/>
    <col min="5" max="5" width="6.625" customWidth="1"/>
  </cols>
  <sheetData>
    <row r="1" spans="1:8" ht="72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ht="26.25" customHeight="1">
      <c r="A2" s="6" t="s">
        <v>12</v>
      </c>
      <c r="B2" s="4" t="s">
        <v>3</v>
      </c>
      <c r="C2" s="4" t="s">
        <v>4</v>
      </c>
      <c r="D2" s="5" t="s">
        <v>6</v>
      </c>
      <c r="E2" s="5" t="s">
        <v>14</v>
      </c>
      <c r="F2" s="5" t="s">
        <v>8</v>
      </c>
      <c r="G2" s="4" t="s">
        <v>9</v>
      </c>
      <c r="H2" s="4" t="s">
        <v>10</v>
      </c>
    </row>
    <row r="3" spans="1:8" ht="20.45" customHeight="1">
      <c r="A3" s="7" t="s">
        <v>13</v>
      </c>
      <c r="B3" s="1">
        <v>1850001</v>
      </c>
      <c r="C3" s="1">
        <v>18500010201</v>
      </c>
      <c r="D3" s="2">
        <v>90.95</v>
      </c>
      <c r="E3" s="3"/>
      <c r="F3" s="2">
        <v>90.95</v>
      </c>
      <c r="G3" s="3">
        <v>1</v>
      </c>
      <c r="H3" s="3"/>
    </row>
    <row r="4" spans="1:8" ht="20.45" customHeight="1">
      <c r="A4" s="7" t="s">
        <v>13</v>
      </c>
      <c r="B4" s="1">
        <v>1850001</v>
      </c>
      <c r="C4" s="1">
        <v>18500010122</v>
      </c>
      <c r="D4" s="2">
        <v>90.65</v>
      </c>
      <c r="E4" s="3"/>
      <c r="F4" s="2">
        <v>90.65</v>
      </c>
      <c r="G4" s="3">
        <v>2</v>
      </c>
      <c r="H4" s="3"/>
    </row>
    <row r="5" spans="1:8" ht="20.45" customHeight="1">
      <c r="A5" s="7" t="s">
        <v>13</v>
      </c>
      <c r="B5" s="1">
        <v>1850001</v>
      </c>
      <c r="C5" s="1">
        <v>18500010115</v>
      </c>
      <c r="D5" s="2">
        <v>89.55</v>
      </c>
      <c r="E5" s="3"/>
      <c r="F5" s="2">
        <v>89.55</v>
      </c>
      <c r="G5" s="3">
        <v>3</v>
      </c>
      <c r="H5" s="3"/>
    </row>
    <row r="6" spans="1:8" ht="20.45" customHeight="1">
      <c r="A6" s="7" t="s">
        <v>13</v>
      </c>
      <c r="B6" s="1">
        <v>1850001</v>
      </c>
      <c r="C6" s="1">
        <v>18500010126</v>
      </c>
      <c r="D6" s="2">
        <v>87.15</v>
      </c>
      <c r="E6" s="3"/>
      <c r="F6" s="2">
        <v>87.15</v>
      </c>
      <c r="G6" s="3">
        <v>4</v>
      </c>
      <c r="H6" s="3"/>
    </row>
    <row r="7" spans="1:8" ht="20.45" customHeight="1">
      <c r="A7" s="7" t="s">
        <v>13</v>
      </c>
      <c r="B7" s="1">
        <v>1850001</v>
      </c>
      <c r="C7" s="1">
        <v>18500010118</v>
      </c>
      <c r="D7" s="2">
        <v>86.5</v>
      </c>
      <c r="E7" s="3"/>
      <c r="F7" s="2">
        <v>86.5</v>
      </c>
      <c r="G7" s="3">
        <v>5</v>
      </c>
      <c r="H7" s="3"/>
    </row>
    <row r="8" spans="1:8" ht="20.45" customHeight="1">
      <c r="A8" s="7" t="s">
        <v>13</v>
      </c>
      <c r="B8" s="1">
        <v>1850001</v>
      </c>
      <c r="C8" s="1">
        <v>18500010208</v>
      </c>
      <c r="D8" s="2">
        <v>86</v>
      </c>
      <c r="E8" s="3"/>
      <c r="F8" s="2">
        <v>86</v>
      </c>
      <c r="G8" s="3">
        <v>6</v>
      </c>
      <c r="H8" s="3"/>
    </row>
    <row r="9" spans="1:8" ht="20.45" customHeight="1">
      <c r="A9" s="7" t="s">
        <v>13</v>
      </c>
      <c r="B9" s="1">
        <v>1850001</v>
      </c>
      <c r="C9" s="1">
        <v>18500010213</v>
      </c>
      <c r="D9" s="2">
        <v>85.7</v>
      </c>
      <c r="E9" s="3"/>
      <c r="F9" s="2">
        <v>85.7</v>
      </c>
      <c r="G9" s="3">
        <v>7</v>
      </c>
      <c r="H9" s="3"/>
    </row>
    <row r="10" spans="1:8" ht="20.45" customHeight="1">
      <c r="A10" s="7" t="s">
        <v>13</v>
      </c>
      <c r="B10" s="1">
        <v>1850001</v>
      </c>
      <c r="C10" s="1">
        <v>18500010107</v>
      </c>
      <c r="D10" s="2">
        <v>85.4</v>
      </c>
      <c r="E10" s="3"/>
      <c r="F10" s="2">
        <v>85.4</v>
      </c>
      <c r="G10" s="3">
        <v>8</v>
      </c>
      <c r="H10" s="3"/>
    </row>
    <row r="11" spans="1:8" ht="20.45" customHeight="1">
      <c r="A11" s="7" t="s">
        <v>13</v>
      </c>
      <c r="B11" s="1">
        <v>1850001</v>
      </c>
      <c r="C11" s="1">
        <v>18500010109</v>
      </c>
      <c r="D11" s="2">
        <v>84.3</v>
      </c>
      <c r="E11" s="3"/>
      <c r="F11" s="2">
        <v>84.3</v>
      </c>
      <c r="G11" s="3">
        <v>9</v>
      </c>
      <c r="H11" s="3"/>
    </row>
    <row r="12" spans="1:8" ht="20.45" customHeight="1">
      <c r="A12" s="7" t="s">
        <v>13</v>
      </c>
      <c r="B12" s="1">
        <v>1850001</v>
      </c>
      <c r="C12" s="1">
        <v>18500010212</v>
      </c>
      <c r="D12" s="2">
        <v>83.65</v>
      </c>
      <c r="E12" s="3"/>
      <c r="F12" s="2">
        <v>83.65</v>
      </c>
      <c r="G12" s="3">
        <v>10</v>
      </c>
      <c r="H12" s="3"/>
    </row>
    <row r="13" spans="1:8" ht="20.45" customHeight="1">
      <c r="A13" s="7" t="s">
        <v>13</v>
      </c>
      <c r="B13" s="1">
        <v>1850001</v>
      </c>
      <c r="C13" s="1">
        <v>18500010101</v>
      </c>
      <c r="D13" s="2">
        <v>83.2</v>
      </c>
      <c r="E13" s="3"/>
      <c r="F13" s="2">
        <v>83.2</v>
      </c>
      <c r="G13" s="3">
        <v>11</v>
      </c>
      <c r="H13" s="3"/>
    </row>
    <row r="14" spans="1:8" ht="20.45" customHeight="1">
      <c r="A14" s="7" t="s">
        <v>13</v>
      </c>
      <c r="B14" s="1">
        <v>1850001</v>
      </c>
      <c r="C14" s="1">
        <v>18500010106</v>
      </c>
      <c r="D14" s="2">
        <v>81.099999999999994</v>
      </c>
      <c r="E14" s="3"/>
      <c r="F14" s="2">
        <v>81.099999999999994</v>
      </c>
      <c r="G14" s="3">
        <v>12</v>
      </c>
      <c r="H14" s="3"/>
    </row>
    <row r="15" spans="1:8" ht="20.45" customHeight="1">
      <c r="A15" s="7" t="s">
        <v>13</v>
      </c>
      <c r="B15" s="1">
        <v>1850001</v>
      </c>
      <c r="C15" s="1">
        <v>18500010120</v>
      </c>
      <c r="D15" s="2">
        <v>79.849999999999994</v>
      </c>
      <c r="E15" s="3"/>
      <c r="F15" s="2">
        <v>79.849999999999994</v>
      </c>
      <c r="G15" s="3">
        <v>13</v>
      </c>
      <c r="H15" s="3"/>
    </row>
    <row r="16" spans="1:8" ht="20.45" customHeight="1">
      <c r="A16" s="7" t="s">
        <v>13</v>
      </c>
      <c r="B16" s="1">
        <v>1850001</v>
      </c>
      <c r="C16" s="1">
        <v>18500010203</v>
      </c>
      <c r="D16" s="2">
        <v>79.2</v>
      </c>
      <c r="E16" s="3"/>
      <c r="F16" s="2">
        <v>79.2</v>
      </c>
      <c r="G16" s="3">
        <v>14</v>
      </c>
      <c r="H16" s="3"/>
    </row>
    <row r="17" spans="1:8" ht="20.45" customHeight="1">
      <c r="A17" s="7" t="s">
        <v>13</v>
      </c>
      <c r="B17" s="1">
        <v>1850001</v>
      </c>
      <c r="C17" s="1">
        <v>18500010211</v>
      </c>
      <c r="D17" s="2">
        <v>78.900000000000006</v>
      </c>
      <c r="E17" s="3"/>
      <c r="F17" s="2">
        <v>78.900000000000006</v>
      </c>
      <c r="G17" s="3">
        <v>15</v>
      </c>
      <c r="H17" s="3"/>
    </row>
    <row r="18" spans="1:8" ht="20.45" customHeight="1">
      <c r="A18" s="7" t="s">
        <v>13</v>
      </c>
      <c r="B18" s="1">
        <v>1850001</v>
      </c>
      <c r="C18" s="1">
        <v>18500010216</v>
      </c>
      <c r="D18" s="2">
        <v>78.75</v>
      </c>
      <c r="E18" s="3"/>
      <c r="F18" s="2">
        <v>78.75</v>
      </c>
      <c r="G18" s="3">
        <v>16</v>
      </c>
      <c r="H18" s="3"/>
    </row>
    <row r="19" spans="1:8" ht="20.45" customHeight="1">
      <c r="A19" s="7" t="s">
        <v>13</v>
      </c>
      <c r="B19" s="1">
        <v>1850001</v>
      </c>
      <c r="C19" s="1">
        <v>18500010215</v>
      </c>
      <c r="D19" s="2">
        <v>78.7</v>
      </c>
      <c r="E19" s="3"/>
      <c r="F19" s="2">
        <v>78.7</v>
      </c>
      <c r="G19" s="3">
        <v>17</v>
      </c>
      <c r="H19" s="3"/>
    </row>
    <row r="20" spans="1:8" ht="20.45" customHeight="1">
      <c r="A20" s="7" t="s">
        <v>13</v>
      </c>
      <c r="B20" s="1">
        <v>1850001</v>
      </c>
      <c r="C20" s="1">
        <v>18500010102</v>
      </c>
      <c r="D20" s="2">
        <v>78.099999999999994</v>
      </c>
      <c r="E20" s="3"/>
      <c r="F20" s="2">
        <v>78.099999999999994</v>
      </c>
      <c r="G20" s="3">
        <v>18</v>
      </c>
      <c r="H20" s="3"/>
    </row>
    <row r="21" spans="1:8" ht="20.45" customHeight="1">
      <c r="A21" s="7" t="s">
        <v>13</v>
      </c>
      <c r="B21" s="1">
        <v>1850001</v>
      </c>
      <c r="C21" s="1">
        <v>18500010129</v>
      </c>
      <c r="D21" s="2">
        <v>76.650000000000006</v>
      </c>
      <c r="E21" s="3"/>
      <c r="F21" s="2">
        <v>76.650000000000006</v>
      </c>
      <c r="G21" s="3">
        <v>19</v>
      </c>
      <c r="H21" s="3"/>
    </row>
    <row r="22" spans="1:8" ht="20.45" customHeight="1">
      <c r="A22" s="7" t="s">
        <v>13</v>
      </c>
      <c r="B22" s="1">
        <v>1850001</v>
      </c>
      <c r="C22" s="1">
        <v>18500010202</v>
      </c>
      <c r="D22" s="2">
        <v>76.5</v>
      </c>
      <c r="E22" s="3"/>
      <c r="F22" s="2">
        <v>76.5</v>
      </c>
      <c r="G22" s="3">
        <v>20</v>
      </c>
      <c r="H22" s="3"/>
    </row>
    <row r="23" spans="1:8" ht="20.45" customHeight="1">
      <c r="A23" s="7" t="s">
        <v>13</v>
      </c>
      <c r="B23" s="1">
        <v>1850001</v>
      </c>
      <c r="C23" s="1">
        <v>18500010209</v>
      </c>
      <c r="D23" s="2">
        <v>76.05</v>
      </c>
      <c r="E23" s="3"/>
      <c r="F23" s="2">
        <v>76.05</v>
      </c>
      <c r="G23" s="3">
        <v>21</v>
      </c>
      <c r="H23" s="3"/>
    </row>
    <row r="24" spans="1:8" ht="20.45" customHeight="1">
      <c r="A24" s="7" t="s">
        <v>13</v>
      </c>
      <c r="B24" s="1">
        <v>1850001</v>
      </c>
      <c r="C24" s="1">
        <v>18500010128</v>
      </c>
      <c r="D24" s="2">
        <v>74.3</v>
      </c>
      <c r="E24" s="3"/>
      <c r="F24" s="2">
        <v>74.3</v>
      </c>
      <c r="G24" s="3">
        <v>22</v>
      </c>
      <c r="H24" s="3"/>
    </row>
    <row r="25" spans="1:8" ht="20.45" customHeight="1">
      <c r="A25" s="7" t="s">
        <v>13</v>
      </c>
      <c r="B25" s="1">
        <v>1850001</v>
      </c>
      <c r="C25" s="1">
        <v>18500010103</v>
      </c>
      <c r="D25" s="2">
        <v>74</v>
      </c>
      <c r="E25" s="3"/>
      <c r="F25" s="2">
        <v>74</v>
      </c>
      <c r="G25" s="3">
        <v>23</v>
      </c>
      <c r="H25" s="3"/>
    </row>
    <row r="26" spans="1:8" ht="20.45" customHeight="1">
      <c r="A26" s="7" t="s">
        <v>13</v>
      </c>
      <c r="B26" s="1">
        <v>1850001</v>
      </c>
      <c r="C26" s="1">
        <v>18500010105</v>
      </c>
      <c r="D26" s="2">
        <v>73.5</v>
      </c>
      <c r="E26" s="3"/>
      <c r="F26" s="2">
        <v>73.5</v>
      </c>
      <c r="G26" s="3">
        <v>24</v>
      </c>
      <c r="H26" s="3"/>
    </row>
    <row r="27" spans="1:8" ht="20.45" customHeight="1">
      <c r="A27" s="7" t="s">
        <v>13</v>
      </c>
      <c r="B27" s="1">
        <v>1850001</v>
      </c>
      <c r="C27" s="1">
        <v>18500010206</v>
      </c>
      <c r="D27" s="2">
        <v>73.5</v>
      </c>
      <c r="E27" s="3"/>
      <c r="F27" s="2">
        <v>73.5</v>
      </c>
      <c r="G27" s="3">
        <v>24</v>
      </c>
      <c r="H27" s="3"/>
    </row>
    <row r="28" spans="1:8" ht="20.45" customHeight="1">
      <c r="A28" s="7" t="s">
        <v>13</v>
      </c>
      <c r="B28" s="1">
        <v>1850001</v>
      </c>
      <c r="C28" s="1">
        <v>18500010108</v>
      </c>
      <c r="D28" s="2">
        <v>72.55</v>
      </c>
      <c r="E28" s="3"/>
      <c r="F28" s="2">
        <v>72.55</v>
      </c>
      <c r="G28" s="3">
        <v>26</v>
      </c>
      <c r="H28" s="3"/>
    </row>
    <row r="29" spans="1:8" ht="20.45" customHeight="1">
      <c r="A29" s="7" t="s">
        <v>13</v>
      </c>
      <c r="B29" s="1">
        <v>1850001</v>
      </c>
      <c r="C29" s="1">
        <v>18500010207</v>
      </c>
      <c r="D29" s="2">
        <v>71.900000000000006</v>
      </c>
      <c r="E29" s="3"/>
      <c r="F29" s="2">
        <v>71.900000000000006</v>
      </c>
      <c r="G29" s="3">
        <v>27</v>
      </c>
      <c r="H29" s="3"/>
    </row>
    <row r="30" spans="1:8" ht="20.45" customHeight="1">
      <c r="A30" s="7" t="s">
        <v>13</v>
      </c>
      <c r="B30" s="1">
        <v>1850001</v>
      </c>
      <c r="C30" s="1">
        <v>18500010124</v>
      </c>
      <c r="D30" s="2">
        <v>71.900000000000006</v>
      </c>
      <c r="E30" s="3"/>
      <c r="F30" s="2">
        <v>71.900000000000006</v>
      </c>
      <c r="G30" s="3">
        <v>27</v>
      </c>
      <c r="H30" s="3"/>
    </row>
    <row r="31" spans="1:8" ht="20.45" customHeight="1">
      <c r="A31" s="7" t="s">
        <v>13</v>
      </c>
      <c r="B31" s="1">
        <v>1850001</v>
      </c>
      <c r="C31" s="1">
        <v>18500010119</v>
      </c>
      <c r="D31" s="2">
        <v>71.900000000000006</v>
      </c>
      <c r="E31" s="3"/>
      <c r="F31" s="2">
        <v>71.900000000000006</v>
      </c>
      <c r="G31" s="3">
        <v>27</v>
      </c>
      <c r="H31" s="3"/>
    </row>
    <row r="32" spans="1:8" ht="20.45" customHeight="1">
      <c r="A32" s="7" t="s">
        <v>13</v>
      </c>
      <c r="B32" s="1">
        <v>1850001</v>
      </c>
      <c r="C32" s="1">
        <v>18500010205</v>
      </c>
      <c r="D32" s="2">
        <v>71.3</v>
      </c>
      <c r="E32" s="3"/>
      <c r="F32" s="2">
        <v>71.3</v>
      </c>
      <c r="G32" s="3">
        <v>30</v>
      </c>
      <c r="H32" s="3"/>
    </row>
    <row r="33" spans="1:8" ht="20.45" customHeight="1">
      <c r="A33" s="7" t="s">
        <v>13</v>
      </c>
      <c r="B33" s="1">
        <v>1850001</v>
      </c>
      <c r="C33" s="1">
        <v>18500010130</v>
      </c>
      <c r="D33" s="2">
        <v>71.099999999999994</v>
      </c>
      <c r="E33" s="3"/>
      <c r="F33" s="2">
        <v>71.099999999999994</v>
      </c>
      <c r="G33" s="3">
        <v>31</v>
      </c>
      <c r="H33" s="3"/>
    </row>
    <row r="34" spans="1:8" ht="20.45" customHeight="1">
      <c r="A34" s="7" t="s">
        <v>13</v>
      </c>
      <c r="B34" s="1">
        <v>1850001</v>
      </c>
      <c r="C34" s="1">
        <v>18500010111</v>
      </c>
      <c r="D34" s="2">
        <v>70.95</v>
      </c>
      <c r="E34" s="3"/>
      <c r="F34" s="2">
        <v>70.95</v>
      </c>
      <c r="G34" s="3">
        <v>32</v>
      </c>
      <c r="H34" s="3"/>
    </row>
    <row r="35" spans="1:8" ht="20.45" customHeight="1">
      <c r="A35" s="7" t="s">
        <v>13</v>
      </c>
      <c r="B35" s="1">
        <v>1850001</v>
      </c>
      <c r="C35" s="1">
        <v>18500010219</v>
      </c>
      <c r="D35" s="2">
        <v>70.5</v>
      </c>
      <c r="E35" s="3"/>
      <c r="F35" s="2">
        <v>70.5</v>
      </c>
      <c r="G35" s="3">
        <v>33</v>
      </c>
      <c r="H35" s="3"/>
    </row>
    <row r="36" spans="1:8" ht="20.45" customHeight="1">
      <c r="A36" s="7" t="s">
        <v>13</v>
      </c>
      <c r="B36" s="1">
        <v>1850001</v>
      </c>
      <c r="C36" s="1">
        <v>18500010104</v>
      </c>
      <c r="D36" s="2">
        <v>70.150000000000006</v>
      </c>
      <c r="E36" s="3"/>
      <c r="F36" s="2">
        <v>70.150000000000006</v>
      </c>
      <c r="G36" s="3">
        <v>34</v>
      </c>
      <c r="H36" s="3"/>
    </row>
    <row r="37" spans="1:8" ht="20.45" customHeight="1">
      <c r="A37" s="7" t="s">
        <v>13</v>
      </c>
      <c r="B37" s="1">
        <v>1850001</v>
      </c>
      <c r="C37" s="1">
        <v>18500010220</v>
      </c>
      <c r="D37" s="2">
        <v>69.349999999999994</v>
      </c>
      <c r="E37" s="3"/>
      <c r="F37" s="2">
        <v>69.349999999999994</v>
      </c>
      <c r="G37" s="3">
        <v>35</v>
      </c>
      <c r="H37" s="3"/>
    </row>
    <row r="38" spans="1:8" ht="20.45" customHeight="1">
      <c r="A38" s="7" t="s">
        <v>13</v>
      </c>
      <c r="B38" s="1">
        <v>1850001</v>
      </c>
      <c r="C38" s="1">
        <v>18500010123</v>
      </c>
      <c r="D38" s="2">
        <v>68.45</v>
      </c>
      <c r="E38" s="3"/>
      <c r="F38" s="2">
        <v>68.45</v>
      </c>
      <c r="G38" s="3">
        <v>36</v>
      </c>
      <c r="H38" s="3"/>
    </row>
    <row r="39" spans="1:8" ht="20.45" customHeight="1">
      <c r="A39" s="7" t="s">
        <v>13</v>
      </c>
      <c r="B39" s="1">
        <v>1850001</v>
      </c>
      <c r="C39" s="1">
        <v>18500010210</v>
      </c>
      <c r="D39" s="2">
        <v>68.099999999999994</v>
      </c>
      <c r="E39" s="3"/>
      <c r="F39" s="2">
        <v>68.099999999999994</v>
      </c>
      <c r="G39" s="3">
        <v>37</v>
      </c>
      <c r="H39" s="3"/>
    </row>
    <row r="40" spans="1:8" ht="20.45" customHeight="1">
      <c r="A40" s="7" t="s">
        <v>13</v>
      </c>
      <c r="B40" s="1">
        <v>1850001</v>
      </c>
      <c r="C40" s="1">
        <v>18500010125</v>
      </c>
      <c r="D40" s="2">
        <v>67.8</v>
      </c>
      <c r="E40" s="3"/>
      <c r="F40" s="2">
        <v>67.8</v>
      </c>
      <c r="G40" s="3">
        <v>38</v>
      </c>
      <c r="H40" s="3"/>
    </row>
    <row r="41" spans="1:8" ht="20.45" customHeight="1">
      <c r="A41" s="7" t="s">
        <v>13</v>
      </c>
      <c r="B41" s="1">
        <v>1850001</v>
      </c>
      <c r="C41" s="1">
        <v>18500010217</v>
      </c>
      <c r="D41" s="2">
        <v>67.45</v>
      </c>
      <c r="E41" s="3"/>
      <c r="F41" s="2">
        <v>67.45</v>
      </c>
      <c r="G41" s="3">
        <v>39</v>
      </c>
      <c r="H41" s="3"/>
    </row>
    <row r="42" spans="1:8" ht="20.45" customHeight="1">
      <c r="A42" s="7" t="s">
        <v>13</v>
      </c>
      <c r="B42" s="1">
        <v>1850001</v>
      </c>
      <c r="C42" s="1">
        <v>18500010121</v>
      </c>
      <c r="D42" s="2">
        <v>67.45</v>
      </c>
      <c r="E42" s="3"/>
      <c r="F42" s="2">
        <v>67.45</v>
      </c>
      <c r="G42" s="3">
        <v>40</v>
      </c>
      <c r="H42" s="3"/>
    </row>
    <row r="43" spans="1:8" ht="20.45" customHeight="1">
      <c r="A43" s="7" t="s">
        <v>13</v>
      </c>
      <c r="B43" s="1">
        <v>1850001</v>
      </c>
      <c r="C43" s="1">
        <v>18500010221</v>
      </c>
      <c r="D43" s="2">
        <v>66.2</v>
      </c>
      <c r="E43" s="3"/>
      <c r="F43" s="2">
        <v>66.2</v>
      </c>
      <c r="G43" s="3">
        <v>41</v>
      </c>
      <c r="H43" s="3"/>
    </row>
    <row r="44" spans="1:8" ht="20.45" customHeight="1">
      <c r="A44" s="7" t="s">
        <v>13</v>
      </c>
      <c r="B44" s="1">
        <v>1850001</v>
      </c>
      <c r="C44" s="1">
        <v>18500010110</v>
      </c>
      <c r="D44" s="2">
        <v>65.900000000000006</v>
      </c>
      <c r="E44" s="3"/>
      <c r="F44" s="2">
        <v>65.900000000000006</v>
      </c>
      <c r="G44" s="3">
        <v>42</v>
      </c>
      <c r="H44" s="3"/>
    </row>
    <row r="45" spans="1:8" ht="20.45" customHeight="1">
      <c r="A45" s="7" t="s">
        <v>13</v>
      </c>
      <c r="B45" s="1">
        <v>1850001</v>
      </c>
      <c r="C45" s="1">
        <v>18500010117</v>
      </c>
      <c r="D45" s="2">
        <v>65.75</v>
      </c>
      <c r="E45" s="3"/>
      <c r="F45" s="2">
        <v>65.75</v>
      </c>
      <c r="G45" s="3">
        <v>43</v>
      </c>
      <c r="H45" s="3"/>
    </row>
    <row r="46" spans="1:8" ht="20.45" customHeight="1">
      <c r="A46" s="7" t="s">
        <v>13</v>
      </c>
      <c r="B46" s="1">
        <v>1850001</v>
      </c>
      <c r="C46" s="1">
        <v>18500010112</v>
      </c>
      <c r="D46" s="2">
        <v>65.25</v>
      </c>
      <c r="E46" s="3"/>
      <c r="F46" s="2">
        <v>65.25</v>
      </c>
      <c r="G46" s="3">
        <v>44</v>
      </c>
      <c r="H46" s="3"/>
    </row>
    <row r="47" spans="1:8" ht="20.45" customHeight="1">
      <c r="A47" s="7" t="s">
        <v>13</v>
      </c>
      <c r="B47" s="1">
        <v>1850001</v>
      </c>
      <c r="C47" s="1">
        <v>18500010116</v>
      </c>
      <c r="D47" s="2">
        <v>63.2</v>
      </c>
      <c r="E47" s="3"/>
      <c r="F47" s="2">
        <v>63.2</v>
      </c>
      <c r="G47" s="3">
        <v>45</v>
      </c>
      <c r="H47" s="3"/>
    </row>
    <row r="48" spans="1:8" ht="20.45" customHeight="1">
      <c r="A48" s="7" t="s">
        <v>13</v>
      </c>
      <c r="B48" s="1">
        <v>1850001</v>
      </c>
      <c r="C48" s="1">
        <v>18500010218</v>
      </c>
      <c r="D48" s="2">
        <v>60.3</v>
      </c>
      <c r="E48" s="3"/>
      <c r="F48" s="2">
        <v>60.3</v>
      </c>
      <c r="G48" s="3">
        <v>46</v>
      </c>
      <c r="H48" s="3"/>
    </row>
    <row r="49" spans="1:8" ht="20.45" customHeight="1">
      <c r="A49" s="7" t="s">
        <v>13</v>
      </c>
      <c r="B49" s="1">
        <v>1850001</v>
      </c>
      <c r="C49" s="1">
        <v>18500010113</v>
      </c>
      <c r="D49" s="2">
        <v>56.2</v>
      </c>
      <c r="E49" s="3"/>
      <c r="F49" s="2">
        <v>56.2</v>
      </c>
      <c r="G49" s="3">
        <v>47</v>
      </c>
      <c r="H49" s="3"/>
    </row>
    <row r="50" spans="1:8" ht="20.45" customHeight="1">
      <c r="A50" s="7" t="s">
        <v>13</v>
      </c>
      <c r="B50" s="1">
        <v>1850001</v>
      </c>
      <c r="C50" s="1">
        <v>18500010214</v>
      </c>
      <c r="D50" s="2">
        <v>54.2</v>
      </c>
      <c r="E50" s="3"/>
      <c r="F50" s="2">
        <v>54.2</v>
      </c>
      <c r="G50" s="3">
        <v>48</v>
      </c>
      <c r="H50" s="3"/>
    </row>
    <row r="51" spans="1:8" ht="20.45" customHeight="1">
      <c r="A51" s="7" t="s">
        <v>13</v>
      </c>
      <c r="B51" s="1">
        <v>1850001</v>
      </c>
      <c r="C51" s="1">
        <v>18500010127</v>
      </c>
      <c r="D51" s="2">
        <v>50.05</v>
      </c>
      <c r="E51" s="3"/>
      <c r="F51" s="2">
        <v>50.05</v>
      </c>
      <c r="G51" s="3">
        <v>49</v>
      </c>
      <c r="H51" s="3"/>
    </row>
    <row r="52" spans="1:8" ht="20.45" customHeight="1">
      <c r="A52" s="7" t="s">
        <v>13</v>
      </c>
      <c r="B52" s="1">
        <v>1850001</v>
      </c>
      <c r="C52" s="1">
        <v>18500010204</v>
      </c>
      <c r="D52" s="2">
        <v>0</v>
      </c>
      <c r="E52" s="3"/>
      <c r="F52" s="2">
        <v>0</v>
      </c>
      <c r="G52" s="3">
        <v>50</v>
      </c>
      <c r="H52" s="3" t="s">
        <v>0</v>
      </c>
    </row>
    <row r="53" spans="1:8" ht="20.45" customHeight="1">
      <c r="A53" s="7" t="s">
        <v>13</v>
      </c>
      <c r="B53" s="1">
        <v>1850001</v>
      </c>
      <c r="C53" s="1">
        <v>18500010114</v>
      </c>
      <c r="D53" s="2">
        <v>0</v>
      </c>
      <c r="E53" s="3"/>
      <c r="F53" s="2">
        <v>0</v>
      </c>
      <c r="G53" s="3">
        <v>51</v>
      </c>
      <c r="H53" s="3" t="s">
        <v>0</v>
      </c>
    </row>
    <row r="54" spans="1:8" ht="20.45" customHeight="1">
      <c r="A54" s="7" t="s">
        <v>13</v>
      </c>
      <c r="B54" s="1">
        <v>1850002</v>
      </c>
      <c r="C54" s="1">
        <v>18500020223</v>
      </c>
      <c r="D54" s="2">
        <v>78.900000000000006</v>
      </c>
      <c r="E54" s="8">
        <v>4</v>
      </c>
      <c r="F54" s="8">
        <f t="shared" ref="F54:F62" si="0">SUM(D54:E54)</f>
        <v>82.9</v>
      </c>
      <c r="G54" s="9">
        <v>1</v>
      </c>
      <c r="H54" s="10"/>
    </row>
    <row r="55" spans="1:8" ht="20.45" customHeight="1">
      <c r="A55" s="7" t="s">
        <v>13</v>
      </c>
      <c r="B55" s="1">
        <v>1850002</v>
      </c>
      <c r="C55" s="1">
        <v>18500020230</v>
      </c>
      <c r="D55" s="2">
        <v>81.45</v>
      </c>
      <c r="E55" s="8">
        <v>1</v>
      </c>
      <c r="F55" s="8">
        <f t="shared" si="0"/>
        <v>82.45</v>
      </c>
      <c r="G55" s="9">
        <v>2</v>
      </c>
      <c r="H55" s="10"/>
    </row>
    <row r="56" spans="1:8" ht="20.45" customHeight="1">
      <c r="A56" s="7" t="s">
        <v>13</v>
      </c>
      <c r="B56" s="1">
        <v>1850002</v>
      </c>
      <c r="C56" s="1">
        <v>18500020227</v>
      </c>
      <c r="D56" s="2">
        <v>79.2</v>
      </c>
      <c r="E56" s="8">
        <v>1.5</v>
      </c>
      <c r="F56" s="8">
        <f t="shared" si="0"/>
        <v>80.7</v>
      </c>
      <c r="G56" s="9">
        <v>3</v>
      </c>
      <c r="H56" s="10"/>
    </row>
    <row r="57" spans="1:8" ht="20.45" customHeight="1">
      <c r="A57" s="7" t="s">
        <v>13</v>
      </c>
      <c r="B57" s="1">
        <v>1850002</v>
      </c>
      <c r="C57" s="1">
        <v>18500020229</v>
      </c>
      <c r="D57" s="2">
        <v>73.150000000000006</v>
      </c>
      <c r="E57" s="8">
        <v>0.5</v>
      </c>
      <c r="F57" s="8">
        <f t="shared" si="0"/>
        <v>73.650000000000006</v>
      </c>
      <c r="G57" s="9">
        <v>4</v>
      </c>
      <c r="H57" s="10"/>
    </row>
    <row r="58" spans="1:8" ht="20.45" customHeight="1">
      <c r="A58" s="7" t="s">
        <v>13</v>
      </c>
      <c r="B58" s="1">
        <v>1850002</v>
      </c>
      <c r="C58" s="1">
        <v>18500020222</v>
      </c>
      <c r="D58" s="2">
        <v>70.150000000000006</v>
      </c>
      <c r="E58" s="8">
        <v>3</v>
      </c>
      <c r="F58" s="8">
        <f t="shared" si="0"/>
        <v>73.150000000000006</v>
      </c>
      <c r="G58" s="9">
        <v>5</v>
      </c>
      <c r="H58" s="10"/>
    </row>
    <row r="59" spans="1:8" ht="20.45" customHeight="1">
      <c r="A59" s="7" t="s">
        <v>13</v>
      </c>
      <c r="B59" s="1">
        <v>1850002</v>
      </c>
      <c r="C59" s="1">
        <v>18500020228</v>
      </c>
      <c r="D59" s="2">
        <v>70.8</v>
      </c>
      <c r="E59" s="8">
        <v>0</v>
      </c>
      <c r="F59" s="8">
        <f t="shared" si="0"/>
        <v>70.8</v>
      </c>
      <c r="G59" s="9">
        <v>6</v>
      </c>
      <c r="H59" s="10"/>
    </row>
    <row r="60" spans="1:8" ht="20.45" customHeight="1">
      <c r="A60" s="7" t="s">
        <v>13</v>
      </c>
      <c r="B60" s="1">
        <v>1850002</v>
      </c>
      <c r="C60" s="1">
        <v>18500020224</v>
      </c>
      <c r="D60" s="2">
        <v>67</v>
      </c>
      <c r="E60" s="8">
        <v>1.5</v>
      </c>
      <c r="F60" s="8">
        <f t="shared" si="0"/>
        <v>68.5</v>
      </c>
      <c r="G60" s="9">
        <v>7</v>
      </c>
      <c r="H60" s="10"/>
    </row>
    <row r="61" spans="1:8" ht="20.45" customHeight="1">
      <c r="A61" s="7" t="s">
        <v>13</v>
      </c>
      <c r="B61" s="1">
        <v>1850002</v>
      </c>
      <c r="C61" s="1">
        <v>18500020225</v>
      </c>
      <c r="D61" s="2">
        <v>67.8</v>
      </c>
      <c r="E61" s="8">
        <v>0.5</v>
      </c>
      <c r="F61" s="8">
        <f t="shared" si="0"/>
        <v>68.3</v>
      </c>
      <c r="G61" s="9">
        <v>8</v>
      </c>
      <c r="H61" s="10"/>
    </row>
    <row r="62" spans="1:8" ht="20.45" customHeight="1">
      <c r="A62" s="7" t="s">
        <v>13</v>
      </c>
      <c r="B62" s="1">
        <v>1850002</v>
      </c>
      <c r="C62" s="1">
        <v>18500020226</v>
      </c>
      <c r="D62" s="2">
        <v>64.3</v>
      </c>
      <c r="E62" s="8">
        <v>1.5</v>
      </c>
      <c r="F62" s="8">
        <f t="shared" si="0"/>
        <v>65.8</v>
      </c>
      <c r="G62" s="9">
        <v>9</v>
      </c>
      <c r="H62" s="10"/>
    </row>
  </sheetData>
  <sheetProtection password="CCE3" sheet="1" objects="1" scenarios="1"/>
  <sortState ref="B1:F51">
    <sortCondition descending="1" ref="D1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sqref="A1:I2"/>
    </sheetView>
  </sheetViews>
  <sheetFormatPr defaultRowHeight="13.5"/>
  <sheetData>
    <row r="1" spans="1:9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ht="14.25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5" t="s">
        <v>7</v>
      </c>
      <c r="G2" s="5" t="s">
        <v>8</v>
      </c>
      <c r="H2" s="4" t="s">
        <v>9</v>
      </c>
      <c r="I2" s="4" t="s">
        <v>10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2018-12-18T08:56:52Z</dcterms:modified>
</cp:coreProperties>
</file>